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tra.010\Desktop\MIR 2024\MIR 2024\"/>
    </mc:Choice>
  </mc:AlternateContent>
  <xr:revisionPtr revIDLastSave="0" documentId="8_{E6C1A58D-1C21-4648-9FBE-3A03407C9F11}" xr6:coauthVersionLast="47" xr6:coauthVersionMax="47" xr10:uidLastSave="{00000000-0000-0000-0000-000000000000}"/>
  <bookViews>
    <workbookView xWindow="-120" yWindow="-120" windowWidth="29040" windowHeight="15720" xr2:uid="{A9504EEF-CF54-487F-9F81-2BFC12095626}"/>
  </bookViews>
  <sheets>
    <sheet name="MIR 2024 DIR. SEG. CIUDADANA." sheetId="1" r:id="rId1"/>
  </sheets>
  <externalReferences>
    <externalReference r:id="rId2"/>
  </externalReferences>
  <definedNames>
    <definedName name="Categoria">[1]Listas!$D$3:$D$18</definedName>
    <definedName name="Dimension">[1]Listas!$U$3:$U$6</definedName>
    <definedName name="Fin">[1]Listas!$F$3:$F$6</definedName>
    <definedName name="Frecuencia">[1]Listas!$Y$3:$Y$10</definedName>
    <definedName name="Municipio">[1]Listas!$B$3:$B$127</definedName>
    <definedName name="PED">[1]Listas!$K$3:$K$29</definedName>
    <definedName name="PND">[1]Listas!$I$3:$I$7</definedName>
    <definedName name="Tipo">[1]Listas!$V$3:$V$4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<sst xmlns="http://schemas.openxmlformats.org/spreadsheetml/2006/main" count="255" uniqueCount="187">
  <si>
    <t>Información Programática-Presupuestal</t>
  </si>
  <si>
    <t>Datos generales</t>
  </si>
  <si>
    <t>Denominación del Programa</t>
  </si>
  <si>
    <t>Año</t>
  </si>
  <si>
    <t>Objetivo general</t>
  </si>
  <si>
    <t>Población objetivo</t>
  </si>
  <si>
    <t>Demarcación geográfica</t>
  </si>
  <si>
    <t xml:space="preserve">Información Programática </t>
  </si>
  <si>
    <t>Municipio</t>
  </si>
  <si>
    <t>Unidad Responsable del gasto</t>
  </si>
  <si>
    <t>Área(s) ejecutora(s)</t>
  </si>
  <si>
    <t xml:space="preserve">Presupuesto </t>
  </si>
  <si>
    <t>Clasificación Funcional del Gasto</t>
  </si>
  <si>
    <t>Finalidad</t>
  </si>
  <si>
    <t>Función</t>
  </si>
  <si>
    <t>Sub-función</t>
  </si>
  <si>
    <t>Alineación</t>
  </si>
  <si>
    <t>Agenda 2030 para el Desarrollo Sostenible</t>
  </si>
  <si>
    <t>Objetivos de Desarrollo Sostenible (ODS)</t>
  </si>
  <si>
    <t>Metas de los ODS</t>
  </si>
  <si>
    <t>Plan Nacional de Desarrollo 2018-2024</t>
  </si>
  <si>
    <t>Objetivos superiores del PND</t>
  </si>
  <si>
    <t>Objetivos secundarios del PND</t>
  </si>
  <si>
    <t>Plan Estatal de Gobernanza y Desarrollo 2018-2024</t>
  </si>
  <si>
    <t>Objetivos superiores del PEGyD</t>
  </si>
  <si>
    <t>Objetivos secundarios del PEGyD</t>
  </si>
  <si>
    <t>Plan Municipal de Desarrollo y Gobernanza 2021-2024</t>
  </si>
  <si>
    <t>Objetivos superiores del PMDyG</t>
  </si>
  <si>
    <t>Objetivos secundarios del PMDyG</t>
  </si>
  <si>
    <t>Objetivo(s) específico(s)</t>
  </si>
  <si>
    <t>Indicador(es)</t>
  </si>
  <si>
    <t>Medios de verificación</t>
  </si>
  <si>
    <t>Supuestos</t>
  </si>
  <si>
    <t xml:space="preserve">Nivel </t>
  </si>
  <si>
    <t>Resumen Narrativo</t>
  </si>
  <si>
    <t>Nombre del indicador</t>
  </si>
  <si>
    <t>Definición</t>
  </si>
  <si>
    <t>Dimensión</t>
  </si>
  <si>
    <t>Tipo</t>
  </si>
  <si>
    <t>Método de cálculo</t>
  </si>
  <si>
    <t>Valor programado 1 (Numerador)</t>
  </si>
  <si>
    <t>Valor programado 2 (Denominador)</t>
  </si>
  <si>
    <t>Frecuencia de medición</t>
  </si>
  <si>
    <t>Unidad de medida</t>
  </si>
  <si>
    <t>Linea base</t>
  </si>
  <si>
    <t>Metas</t>
  </si>
  <si>
    <t>Fuente(s) de información</t>
  </si>
  <si>
    <t>Factores externos</t>
  </si>
  <si>
    <t>Gestión</t>
  </si>
  <si>
    <t>Fin</t>
  </si>
  <si>
    <t>Contribuir al orden público mediante el establcimiento de un entorno social seguro para los habitantes y visitantes del municipio de Puerto Vallarta, a través del fortalecimiento de la seguridad pública</t>
  </si>
  <si>
    <t>Promedio anual del índice de percepción de Inseguridad.</t>
  </si>
  <si>
    <t>Anual</t>
  </si>
  <si>
    <t xml:space="preserve">Porcentaje </t>
  </si>
  <si>
    <t>Propósito</t>
  </si>
  <si>
    <t>Los habitantes y visitantes del municipio de Puerto Vallarta cuentan con un entorno social seguro</t>
  </si>
  <si>
    <t>Promedio anual del índice de desempeño de la policía municipal</t>
  </si>
  <si>
    <t>4 (Número de trimestres del año)</t>
  </si>
  <si>
    <t>Componente 1</t>
  </si>
  <si>
    <t>Actividades realizadas para inhibir conductas antisociales y delictivas en el municipio</t>
  </si>
  <si>
    <t>Promedio semestral de porcentaje de efectividad de actividades realizadas</t>
  </si>
  <si>
    <t>Componente 2</t>
  </si>
  <si>
    <t>Componente 3</t>
  </si>
  <si>
    <t xml:space="preserve">Eficiencia </t>
  </si>
  <si>
    <t>Número</t>
  </si>
  <si>
    <t>Acciones ejecutadas para promover la prevención del delito y seguridad ciudadana</t>
  </si>
  <si>
    <t xml:space="preserve">Número </t>
  </si>
  <si>
    <t>Actividad  1.1</t>
  </si>
  <si>
    <t>Atención mediante operativos a las incidencias delictivas informadas</t>
  </si>
  <si>
    <t>Creación de mapas de Índice delictivo para la pronta identificación de zonas delictivas</t>
  </si>
  <si>
    <t>Eficiencia</t>
  </si>
  <si>
    <t>Actividad 2.1</t>
  </si>
  <si>
    <t>Incrementar el Número de personal policial</t>
  </si>
  <si>
    <t>Porcentaje de personal policial incorporado a la Direccion de Seguridad Ciudadana</t>
  </si>
  <si>
    <t>porcentaje de personal policial incorporado con relación al personal actual activo.</t>
  </si>
  <si>
    <t>Dotar al personal en general de uniformes laborales</t>
  </si>
  <si>
    <t>Número de uniformes entregados al personal de seguridad ciudadana con relación al Número de personal activo.</t>
  </si>
  <si>
    <t>Compra de armamento, municiones y cargadores</t>
  </si>
  <si>
    <t>Número de armamento, municiones y cargadores adquiridos por la direccion de seguridad ciudadana.</t>
  </si>
  <si>
    <t>Actividad 2. 4</t>
  </si>
  <si>
    <t>Contratación de personal administrativo</t>
  </si>
  <si>
    <t>Porcentaje de personal administrativo incorporado a la Direccion de Seguridad ciudadana.</t>
  </si>
  <si>
    <t>Porcentaje de personal administrativo incorporado con relación al personal actual activo.</t>
  </si>
  <si>
    <t>Cursos para capacitación de actualización de personal</t>
  </si>
  <si>
    <t>Actividad 3.2</t>
  </si>
  <si>
    <t>Cursos para capacitacion de especialización de personal</t>
  </si>
  <si>
    <t>Cantidad de Cursos impartidos este año con relación al los cursos impartidos el año anterior.</t>
  </si>
  <si>
    <t>Cursos para capacitación de Formación Inicial</t>
  </si>
  <si>
    <t>Reuniones realizadas de proximidad social en las colonias</t>
  </si>
  <si>
    <t>Número de reuniones realizadas / con relación en el Número de reuniones programadas.</t>
  </si>
  <si>
    <t>(Número de reuniones realizadas / Número de reuniones programadas) *100</t>
  </si>
  <si>
    <t xml:space="preserve">Trimestral </t>
  </si>
  <si>
    <t>Cursos de capacitación en los planteles educativos</t>
  </si>
  <si>
    <t>Las estrategias implementadas para lograr un entorno social seguro funcionan.</t>
  </si>
  <si>
    <t>Que se cuente con presupuesto suficiente para la contratación de personal</t>
  </si>
  <si>
    <t>Nomina de Recursos Humanos.</t>
  </si>
  <si>
    <t>Visto Bueno Responsable del programa</t>
  </si>
  <si>
    <t>Visto Bueno Enlace de la oficina responsable del programa</t>
  </si>
  <si>
    <t>Visto Bueno de la Dirección de Desarrollo Institucional</t>
  </si>
  <si>
    <t>Gobierno</t>
  </si>
  <si>
    <t>Asuntos_de_Orden_Público_y_Seguridad_Interior</t>
  </si>
  <si>
    <t>1.7.1 Policía</t>
  </si>
  <si>
    <t>Puerto Vallarta</t>
  </si>
  <si>
    <t>Dirección de Seguridad Ciudadana</t>
  </si>
  <si>
    <t>Justicia y Edo. De Derecho</t>
  </si>
  <si>
    <t>Estado de derecho</t>
  </si>
  <si>
    <t>Eje 1. Seguridad y Protección Civil</t>
  </si>
  <si>
    <t xml:space="preserve">Objetivo Eje 1. Garantizar la seguridad de todas las personas que habitan y transitan en el territorio Vallartense, generando espacios y entornos seguros, con orden público, cultura de la paz, respeto a los Derechos Humanos, y acciones coordinadas con los tres órdenes de gobierno y la sociedad civil.
</t>
  </si>
  <si>
    <t>Objetivo 1.4 Construir la paz y la seguridad con respeto a los derechos humanos. Objetivo 1.8 Mejorar la capacidad de prevenir y combatir de manera efectiva la corrupción y la impunidad, Eje transversal 2. Combate a la corrupción y mejora de la gestión pública.</t>
  </si>
  <si>
    <t>Tema: Seguridad; Disminuir la sensación de inseguridad y reducir la incidencia delictiva, Tema: Prevención social del delito: Fortalecer los factores de protección de la violencia y la delincuencia e incidir en las causas y factores que la generan.</t>
  </si>
  <si>
    <t>Objetivo 16. Paz, justicia e instituciones sólidas</t>
  </si>
  <si>
    <t>Todo el territorio del Municipio</t>
  </si>
  <si>
    <t>Clasificación programatica</t>
  </si>
  <si>
    <t>Prestación de servicios públicos</t>
  </si>
  <si>
    <t>Número de armamento, municiones y cargadores  adquiridos por la Dirección de Seguidad Ciudadana.</t>
  </si>
  <si>
    <t>Número de uniformes entregados al personal.</t>
  </si>
  <si>
    <t>Porcentaje de efectividad de actividad realizada.</t>
  </si>
  <si>
    <t>Promedio semestral de porcentaje de efectividad de actividades realizadas.</t>
  </si>
  <si>
    <t>Estratégico</t>
  </si>
  <si>
    <t>Actividades realizadas para fortalecer el estado de fuerza de la seguridad pública, la formación profesional y la infraestructura para la vigilancia en el municipio vallartense</t>
  </si>
  <si>
    <t>Actividad 2.3</t>
  </si>
  <si>
    <t>Actividad 2.5</t>
  </si>
  <si>
    <t>Actividad 2.6</t>
  </si>
  <si>
    <t>Actividad 2.7</t>
  </si>
  <si>
    <t>Actividad 2.2</t>
  </si>
  <si>
    <t>Actividad 1.2</t>
  </si>
  <si>
    <t>Actividad  3.1</t>
  </si>
  <si>
    <t>Derivado de las funciones de esta Dirección de Seguridad Ciudadana, previstas en nuestro Reglamento Orgánico del Gobierno y la Administración Pública del Municipio de Puerto Vallarta, Jalisco, se ha determinado llevar a cabo tres programas para el cumplimiento de las tareas encomendadas.</t>
  </si>
  <si>
    <t>Población Vallartense en general.</t>
  </si>
  <si>
    <t>Número de cursos impartidos / en relación de Número de cursos programados.</t>
  </si>
  <si>
    <t>Pocentaje de cursos impartidos por parte de la Academia de  Seguridad Ciudadana.</t>
  </si>
  <si>
    <t>Número de cursos Impartidos.</t>
  </si>
  <si>
    <t>Número de reuniones realizadas de proximidad social en las colonias.</t>
  </si>
  <si>
    <t>Cantidad de Cursos impartidos este año con relación a los cursos impartidos el año anterior.</t>
  </si>
  <si>
    <t>Porcentaje de atención a reportes de incidencia.</t>
  </si>
  <si>
    <t>Porcentaje de reportes de incidencia atendidos en comparacion con los reportes de incidencia presentados.</t>
  </si>
  <si>
    <t>porcentaje de mapas elaborados con relación a los mapas programados.</t>
  </si>
  <si>
    <t>(Reportes de incidencia atendidos / Reportes de incidencia presentados) *100</t>
  </si>
  <si>
    <t>(mapas elaborados / mapas programados) * 100</t>
  </si>
  <si>
    <t>(personal policial incorporado / personal actual activo) *100</t>
  </si>
  <si>
    <t>(Número de uniformes entregados / Número de personal activo) * 100</t>
  </si>
  <si>
    <t>(Número de cursos impartidos/ Número de cursos programados) *100</t>
  </si>
  <si>
    <t xml:space="preserve">(porcentaje de reportes semanales realizados en el semestre + porcentaje de servicios atendidos en el semestre) / 2 </t>
  </si>
  <si>
    <t>Promedio anual del índice levantado de manera trimestral (manera de muestra) por parte del INEGI  para medir la percepción del desempeño de las autoridades (polícia preventiva) en el municipio.</t>
  </si>
  <si>
    <t>Promedio anual del índice levantado de manera trimestral (manera de muestra) por parte del INEGI  para medir la percepción de inseguridad en el municipio.</t>
  </si>
  <si>
    <t>Promedio semestral del porcentaje de efectividad de los reportes semanales más el porcentaje de efectividad de servicios atendidos.</t>
  </si>
  <si>
    <t>240 (Suma de indices trimestres)</t>
  </si>
  <si>
    <t>Registro de cursos impartidos.</t>
  </si>
  <si>
    <t>Registro de reuniones.</t>
  </si>
  <si>
    <t>Número de constancias emitidas.</t>
  </si>
  <si>
    <t>Que se cuente con presupuesto suficiente para La adquisicion de armamento, municiones y cargadores.</t>
  </si>
  <si>
    <t>La direccion de seguridad ciudadana cuenta con personal cerificado.</t>
  </si>
  <si>
    <t>La ciudadania de Puerto Vallarta se involucra en la participacion de los programas preventivos.</t>
  </si>
  <si>
    <t>Que se cuente con presupuesto suficiente para la compra de uniformes.</t>
  </si>
  <si>
    <t>Los planteles educativos de Puerto Vallarta se involucran en la partiicipacion de la imparticion de cursos por parte de la direccion de seguridad ciudadana.</t>
  </si>
  <si>
    <t>Archivo Interno de Excel.</t>
  </si>
  <si>
    <t>Listas de entrega.</t>
  </si>
  <si>
    <t>Licencia colectiva de armamento (SEDENA y SSEJ) Patrimonio Municpal.</t>
  </si>
  <si>
    <t>ENSU, INEGI.</t>
  </si>
  <si>
    <t>ENSU, INEGI, IIEG Jalisco.</t>
  </si>
  <si>
    <t>El área operativa de la Dirección de Seguridad Ciudadana realiza sus actividades.</t>
  </si>
  <si>
    <t>La Dirección de Seguridad Ciudadana realiza sus actividades.</t>
  </si>
  <si>
    <t>Porcentaje de actividades.</t>
  </si>
  <si>
    <t>Semestral</t>
  </si>
  <si>
    <t>La direccion de seguridad ciudadana cuenta con suficiente personal para la atencion de reportes.</t>
  </si>
  <si>
    <t>El área de prevención del delito de la Dirección de Seguridad Ciudadana realiza sus actividades.</t>
  </si>
  <si>
    <t>Que se cuente con presupuesto suficiente para la contratación de personal.</t>
  </si>
  <si>
    <t>La dirección de seguridad ciudadana cuenta con suficiente personal para la elaboración de los mapas.</t>
  </si>
  <si>
    <t>Dirección de Seguridad Ciudadana, Academia Municipal, Unidad de Análisis y Captura, Prevenciíon del Delito, SIMOVI (INFORMATICA)</t>
  </si>
  <si>
    <t>Dirección de Seguridad Ciudadana.</t>
  </si>
  <si>
    <t>(Número de cursos impartidos este año / cursos impartidos el año anterior ) * 100</t>
  </si>
  <si>
    <t>(Número de cursos impartidos este año / cursos impartidos el año anterior) * 100</t>
  </si>
  <si>
    <t>(Porcentaje de personal administrativo  incorporado / porcentaje de personal actual activo) * 100</t>
  </si>
  <si>
    <t>(Número de armamento, municiones y cargadores adquiridos / Número de armamento, municiones y catgadores actuales activas) * 100</t>
  </si>
  <si>
    <t>Promedio semestral del porcentaje de efectividad de la actividad 2.1 más porcentaje de efectividad de la actividad 2.2 más porcentaje de efectividad de la actividad 2.3 más porcentaje de efectividad de la actividad 2.4 más porcentaje de efectividad de la actividad 2.5. más porcentaje de efectividad de la actividad 2.6 más porcentaje de efectividad de la actividad 2.7</t>
  </si>
  <si>
    <t>(porcentaje de actividad 2.1 + porcentaje de actividad 2.2 + porcentaje de actividad 2.3 + porcentaje de actividad 2.4 + porcentaje de actividad 2.5 + porcentaje de actividad 2.6 + porcentaje de actividad 2.7  en el semestre ) / 7</t>
  </si>
  <si>
    <t>Lic. Rigoberto González Vieyra.</t>
  </si>
  <si>
    <t>Lic. Rigoberto Flores Parra.</t>
  </si>
  <si>
    <t>Director  de Seguridad Ciudadana.</t>
  </si>
  <si>
    <t>Mtro. Luis Enrique Hurtado Gomar.</t>
  </si>
  <si>
    <t>Director de  Desarrollo Intitucional.</t>
  </si>
  <si>
    <t>X</t>
  </si>
  <si>
    <t>Y</t>
  </si>
  <si>
    <t>Promedio semestral del porcentaje de efectividad de la actividad 3.1 más porcentaje de efectividad de la actividad 3.2.</t>
  </si>
  <si>
    <t>(porcentaje de actividad 3.1 + porcentaje de actividad 3.2 en el semestre ) / 2</t>
  </si>
  <si>
    <r>
      <t xml:space="preserve">(suma de los resultados trimestrales del índice de percepción de inseguridad en el municipio levantada por el INEGI en el año) / 4 </t>
    </r>
    <r>
      <rPr>
        <i/>
        <sz val="9"/>
        <rFont val="Californian FB"/>
        <family val="1"/>
      </rPr>
      <t>(trimestres del año)</t>
    </r>
  </si>
  <si>
    <r>
      <t xml:space="preserve">(suma de los resultados trimestrales del índice de percepción del desempeño de la policía municipal en el municipio levantada por el INEGI en el año) / 4 </t>
    </r>
    <r>
      <rPr>
        <i/>
        <sz val="9"/>
        <rFont val="Californian FB"/>
        <family val="1"/>
      </rPr>
      <t>(trimestres del año)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</si>
</sst>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9" x14ac:knownFonts="1">
    <font>
      <sz val="11"/>
      <color theme="1"/>
      <name val="Calibri"/>
      <family val="2"/>
      <scheme val="minor"/>
    </font>
    <font>
      <sz val="11"/>
      <color theme="0"/>
      <name val="Calibri"/>
      <family val="2"/>
      <scheme val="minor"/>
    </font>
    <font>
      <sz val="11"/>
      <color theme="0"/>
      <name val="Bahnschrift Light SemiCondensed"/>
      <family val="2"/>
    </font>
    <font>
      <sz val="11"/>
      <color theme="1"/>
      <name val="Calibri"/>
      <family val="2"/>
      <scheme val="minor"/>
    </font>
    <font>
      <sz val="9"/>
      <color theme="1"/>
      <name val="Californian FB"/>
      <family val="1"/>
    </font>
    <font>
      <sz val="11"/>
      <color theme="1"/>
      <name val="Californian FB"/>
      <family val="1"/>
    </font>
    <font>
      <b/>
      <sz val="11"/>
      <name val="Californian FB"/>
      <family val="1"/>
    </font>
    <font>
      <sz val="9"/>
      <name val="Californian FB"/>
      <family val="1"/>
    </font>
    <font>
      <i/>
      <sz val="9"/>
      <name val="Californian FB"/>
      <family val="1"/>
    </font>
  </fonts>
  <fills count="5">
    <fill>
      <patternFill patternType="none"/>
    </fill>
    <fill>
      <patternFill patternType="gray125"/>
    </fill>
    <fill>
      <patternFill patternType="solid">
        <fgColor theme="3" tint="-0.499984740745262"/>
        <bgColor indexed="64"/>
      </patternFill>
    </fill>
    <fill>
      <patternFill patternType="solid">
        <fgColor rgb="FF900235"/>
        <bgColor indexed="64"/>
      </patternFill>
    </fill>
    <fill>
      <patternFill patternType="solid">
        <fgColor theme="7" tint="-0.49998474074526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34998626667073579"/>
      </left>
      <right style="thin">
        <color theme="0" tint="-0.34998626667073579"/>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9" fontId="3" fillId="0" borderId="0" applyFont="0" applyFill="0" applyBorder="0" applyAlignment="0" applyProtection="0"/>
  </cellStyleXfs>
  <cellXfs count="38">
    <xf numFmtId="0" fontId="0" fillId="0" borderId="0" xfId="0"/>
    <xf numFmtId="0" fontId="2" fillId="4" borderId="2" xfId="0" applyFont="1" applyFill="1" applyBorder="1" applyAlignment="1">
      <alignment horizontal="left" vertical="center"/>
    </xf>
    <xf numFmtId="0" fontId="2" fillId="3"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12" xfId="0" applyBorder="1"/>
    <xf numFmtId="0" fontId="4" fillId="0" borderId="0" xfId="0" applyFont="1" applyAlignment="1">
      <alignment vertical="center"/>
    </xf>
    <xf numFmtId="0" fontId="4" fillId="0" borderId="0" xfId="0" applyFont="1" applyAlignment="1" applyProtection="1">
      <alignment vertical="center"/>
      <protection locked="0"/>
    </xf>
    <xf numFmtId="0" fontId="2" fillId="2" borderId="11" xfId="0" applyFont="1" applyFill="1" applyBorder="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4" fillId="0" borderId="0" xfId="0" applyFont="1" applyAlignment="1" applyProtection="1">
      <alignment vertical="center" wrapText="1"/>
      <protection locked="0"/>
    </xf>
    <xf numFmtId="0" fontId="4" fillId="0" borderId="0" xfId="0" applyFont="1" applyAlignment="1" applyProtection="1">
      <alignment horizontal="left" vertical="center"/>
      <protection locked="0"/>
    </xf>
    <xf numFmtId="8" fontId="4" fillId="0" borderId="0" xfId="0" applyNumberFormat="1" applyFont="1" applyAlignment="1">
      <alignment horizontal="left"/>
    </xf>
    <xf numFmtId="0" fontId="5" fillId="0" borderId="0" xfId="0" applyFont="1" applyAlignment="1" applyProtection="1">
      <alignment vertical="center"/>
      <protection locked="0"/>
    </xf>
    <xf numFmtId="0" fontId="6"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readingOrder="1"/>
      <protection locked="0"/>
    </xf>
    <xf numFmtId="0" fontId="7" fillId="0" borderId="7" xfId="0" applyFont="1" applyBorder="1" applyAlignment="1" applyProtection="1">
      <alignment horizontal="center" vertical="center" wrapText="1" readingOrder="1"/>
      <protection locked="0"/>
    </xf>
    <xf numFmtId="9" fontId="7" fillId="0" borderId="7" xfId="1" applyFont="1" applyBorder="1" applyAlignment="1" applyProtection="1">
      <alignment horizontal="center" vertical="center" wrapText="1" readingOrder="1"/>
      <protection locked="0"/>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readingOrder="1"/>
      <protection locked="0"/>
    </xf>
    <xf numFmtId="0" fontId="4" fillId="0" borderId="0" xfId="0" applyFont="1" applyAlignment="1" applyProtection="1">
      <alignment horizontal="left" vertical="center" wrapText="1"/>
      <protection locked="0"/>
    </xf>
    <xf numFmtId="0" fontId="1" fillId="2" borderId="1"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4" fillId="0" borderId="13" xfId="0" applyFont="1" applyBorder="1" applyAlignment="1" applyProtection="1">
      <alignment horizontal="left" vertical="center" wrapText="1"/>
      <protection locked="0"/>
    </xf>
    <xf numFmtId="0" fontId="0" fillId="0" borderId="12" xfId="0" applyBorder="1" applyAlignment="1">
      <alignment horizontal="center"/>
    </xf>
    <xf numFmtId="0" fontId="4" fillId="0" borderId="0" xfId="0" applyFont="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SP%2015-5565%20AMD%20A9/Desktop/SID%202019%20pto%20v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1.GESTIONES DE GOBIERNO"/>
      <sheetName val="2.EQUIDAD PARA TODOS"/>
      <sheetName val="3.SERVICIOS A LA POBLACIÓN"/>
      <sheetName val="SinMatriz"/>
      <sheetName val="4. JUSTICIA MUNICIPAL"/>
      <sheetName val="5. GOBIERNO PARA TODOS"/>
      <sheetName val="6. GESTION DE RIESGOS Y ATENCIO"/>
      <sheetName val="7 CERTEZA JURIDICA"/>
      <sheetName val="8.VIGILANCIA Y ORDEN"/>
      <sheetName val="9.CATASTRO"/>
      <sheetName val="10. INGRESOS PARA LA CIUDAD"/>
      <sheetName val="11. EGRESOS ORDENADOS"/>
      <sheetName val="12. CONTABILIDAD PARA LAS FINAN"/>
      <sheetName val="13. TRANSPARENCIA Y GESTION DOC"/>
      <sheetName val="14 PLANEACION, MONITOREO Y EVAL"/>
      <sheetName val="Listas"/>
      <sheetName val="Base"/>
      <sheetName val="15. PARTICIPACIÓN CIUDADANA"/>
      <sheetName val="16. DESARROLLO SOCIAL"/>
      <sheetName val="17. APOYO A LA EDUCACIÓN BASICA"/>
      <sheetName val="18. SEGURIDAD CIUDADANA"/>
      <sheetName val="19. SEGURIDAD VIAL"/>
      <sheetName val="20. ORDENAMIENTO DEL TERRITORIO"/>
      <sheetName val="21. MEDIO AMBIENTE ORDENADO"/>
      <sheetName val="22. MEDIO AMBIENTE SUSTENTABLE"/>
      <sheetName val="23. VALLARTA LIMPIO"/>
      <sheetName val="24. VALLARTA ILUMIADO"/>
      <sheetName val="25. SERVICIOS PÚBLICOS DE CALID"/>
      <sheetName val="26. ATENCIÓN A ASUNTOS JURIDICC"/>
      <sheetName val="27. MEJORA DE LA INFRAESTRUCTUR"/>
      <sheetName val="28. MANTENIMIENTO DE BIENES INM"/>
      <sheetName val="29. ADMINISTRACION DE LOS RECUR"/>
      <sheetName val="30. MERCADOS MUNICIPALES DIGNOS"/>
      <sheetName val="32. VIGILANCIA DEL CUMPLIMIENTO"/>
      <sheetName val="33 COMUNICACIÓN Y RELACIONES PÚ"/>
      <sheetName val="34. PROMOCIÓN Y ATENCIÓN TURIST"/>
      <sheetName val="35 PROMOCIÓN Y DESARROLLO ECONÓ"/>
      <sheetName val="36. DESARROLLO AGROPECUARIO"/>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90ABE-28F1-43A1-B66F-E80E7A423CB5}">
  <dimension ref="A3:P58"/>
  <sheetViews>
    <sheetView tabSelected="1" topLeftCell="A11" zoomScale="71" zoomScaleNormal="71" workbookViewId="0">
      <selection activeCell="S29" sqref="S29"/>
    </sheetView>
  </sheetViews>
  <sheetFormatPr baseColWidth="10" defaultRowHeight="15" x14ac:dyDescent="0.25"/>
  <cols>
    <col min="1" max="1" width="13.85546875" customWidth="1"/>
    <col min="2" max="2" width="19.5703125" customWidth="1"/>
    <col min="3" max="3" width="46.7109375" customWidth="1"/>
    <col min="4" max="4" width="31" customWidth="1"/>
    <col min="5" max="5" width="39.140625" customWidth="1"/>
    <col min="6" max="6" width="9.85546875" bestFit="1" customWidth="1"/>
    <col min="7" max="7" width="10" bestFit="1" customWidth="1"/>
    <col min="8" max="8" width="31.5703125" customWidth="1"/>
    <col min="10" max="10" width="13" customWidth="1"/>
    <col min="11" max="11" width="10" customWidth="1"/>
    <col min="13" max="13" width="9.7109375" customWidth="1"/>
    <col min="14" max="14" width="6.140625" bestFit="1" customWidth="1"/>
    <col min="15" max="15" width="14" customWidth="1"/>
    <col min="16" max="16" width="24.28515625" customWidth="1"/>
  </cols>
  <sheetData>
    <row r="3" spans="1:16" x14ac:dyDescent="0.25">
      <c r="A3" s="27" t="s">
        <v>0</v>
      </c>
      <c r="B3" s="30" t="s">
        <v>1</v>
      </c>
      <c r="C3" s="1" t="s">
        <v>2</v>
      </c>
      <c r="D3" s="15" t="s">
        <v>169</v>
      </c>
    </row>
    <row r="4" spans="1:16" x14ac:dyDescent="0.25">
      <c r="A4" s="28"/>
      <c r="B4" s="31"/>
      <c r="C4" s="1" t="s">
        <v>3</v>
      </c>
      <c r="D4" s="16">
        <v>2024</v>
      </c>
    </row>
    <row r="5" spans="1:16" ht="18.75" customHeight="1" x14ac:dyDescent="0.25">
      <c r="A5" s="28"/>
      <c r="B5" s="31"/>
      <c r="C5" s="1" t="s">
        <v>4</v>
      </c>
      <c r="D5" s="35" t="s">
        <v>127</v>
      </c>
      <c r="E5" s="26"/>
      <c r="F5" s="26"/>
      <c r="G5" s="26"/>
      <c r="H5" s="26"/>
      <c r="I5" s="26"/>
      <c r="J5" s="26"/>
      <c r="K5" s="26"/>
      <c r="L5" s="26"/>
      <c r="M5" s="26"/>
      <c r="N5" s="26"/>
      <c r="O5" s="26"/>
      <c r="P5" s="26"/>
    </row>
    <row r="6" spans="1:16" x14ac:dyDescent="0.25">
      <c r="A6" s="28"/>
      <c r="B6" s="31"/>
      <c r="C6" s="1" t="s">
        <v>5</v>
      </c>
      <c r="D6" s="16" t="s">
        <v>128</v>
      </c>
    </row>
    <row r="7" spans="1:16" x14ac:dyDescent="0.25">
      <c r="A7" s="28"/>
      <c r="B7" s="32"/>
      <c r="C7" s="1" t="s">
        <v>6</v>
      </c>
      <c r="D7" s="11" t="s">
        <v>111</v>
      </c>
    </row>
    <row r="8" spans="1:16" x14ac:dyDescent="0.25">
      <c r="A8" s="28"/>
      <c r="B8" s="33" t="s">
        <v>7</v>
      </c>
      <c r="C8" s="1" t="s">
        <v>8</v>
      </c>
      <c r="D8" s="11" t="s">
        <v>102</v>
      </c>
    </row>
    <row r="9" spans="1:16" x14ac:dyDescent="0.25">
      <c r="A9" s="28"/>
      <c r="B9" s="33"/>
      <c r="C9" s="1" t="s">
        <v>9</v>
      </c>
      <c r="D9" s="11" t="s">
        <v>103</v>
      </c>
    </row>
    <row r="10" spans="1:16" ht="51" x14ac:dyDescent="0.25">
      <c r="A10" s="28"/>
      <c r="B10" s="33"/>
      <c r="C10" s="1" t="s">
        <v>10</v>
      </c>
      <c r="D10" s="15" t="s">
        <v>168</v>
      </c>
    </row>
    <row r="11" spans="1:16" x14ac:dyDescent="0.25">
      <c r="A11" s="28"/>
      <c r="B11" s="33"/>
      <c r="C11" s="1" t="s">
        <v>112</v>
      </c>
      <c r="D11" s="11" t="s">
        <v>113</v>
      </c>
    </row>
    <row r="12" spans="1:16" x14ac:dyDescent="0.25">
      <c r="A12" s="28"/>
      <c r="B12" s="33"/>
      <c r="C12" s="1" t="s">
        <v>11</v>
      </c>
      <c r="D12" s="17">
        <v>131020316.5</v>
      </c>
    </row>
    <row r="13" spans="1:16" x14ac:dyDescent="0.25">
      <c r="A13" s="28"/>
      <c r="B13" s="33" t="s">
        <v>12</v>
      </c>
      <c r="C13" s="1" t="s">
        <v>13</v>
      </c>
      <c r="D13" s="11" t="s">
        <v>99</v>
      </c>
    </row>
    <row r="14" spans="1:16" x14ac:dyDescent="0.25">
      <c r="A14" s="28"/>
      <c r="B14" s="33"/>
      <c r="C14" s="1" t="s">
        <v>14</v>
      </c>
      <c r="D14" s="11" t="s">
        <v>100</v>
      </c>
    </row>
    <row r="15" spans="1:16" x14ac:dyDescent="0.25">
      <c r="A15" s="29"/>
      <c r="B15" s="33"/>
      <c r="C15" s="1" t="s">
        <v>15</v>
      </c>
      <c r="D15" s="11" t="s">
        <v>101</v>
      </c>
    </row>
    <row r="16" spans="1:16" ht="25.5" customHeight="1" x14ac:dyDescent="0.25">
      <c r="A16" s="34" t="s">
        <v>16</v>
      </c>
      <c r="B16" s="33" t="s">
        <v>17</v>
      </c>
      <c r="C16" s="3" t="s">
        <v>18</v>
      </c>
      <c r="D16" s="11" t="s">
        <v>110</v>
      </c>
    </row>
    <row r="17" spans="1:16" ht="2.25" hidden="1" customHeight="1" x14ac:dyDescent="0.25">
      <c r="A17" s="34"/>
      <c r="B17" s="33"/>
      <c r="C17" s="3" t="s">
        <v>19</v>
      </c>
    </row>
    <row r="18" spans="1:16" ht="26.25" customHeight="1" x14ac:dyDescent="0.25">
      <c r="A18" s="34"/>
      <c r="B18" s="33" t="s">
        <v>20</v>
      </c>
      <c r="C18" s="3" t="s">
        <v>21</v>
      </c>
      <c r="D18" s="11" t="s">
        <v>104</v>
      </c>
      <c r="E18" s="11"/>
      <c r="F18" s="11"/>
      <c r="G18" s="11"/>
      <c r="H18" s="11"/>
      <c r="I18" s="10"/>
    </row>
    <row r="19" spans="1:16" ht="21" customHeight="1" x14ac:dyDescent="0.25">
      <c r="A19" s="34"/>
      <c r="B19" s="33"/>
      <c r="C19" s="3" t="s">
        <v>22</v>
      </c>
      <c r="D19" s="26" t="s">
        <v>108</v>
      </c>
      <c r="E19" s="26"/>
      <c r="F19" s="26"/>
      <c r="G19" s="26"/>
      <c r="H19" s="26"/>
      <c r="I19" s="26"/>
      <c r="J19" s="26"/>
      <c r="K19" s="26"/>
      <c r="L19" s="26"/>
      <c r="M19" s="26"/>
      <c r="N19" s="26"/>
      <c r="O19" s="26"/>
      <c r="P19" s="26"/>
    </row>
    <row r="20" spans="1:16" ht="37.5" customHeight="1" x14ac:dyDescent="0.25">
      <c r="A20" s="34"/>
      <c r="B20" s="33" t="s">
        <v>23</v>
      </c>
      <c r="C20" s="3" t="s">
        <v>24</v>
      </c>
      <c r="D20" s="11" t="s">
        <v>105</v>
      </c>
      <c r="E20" s="11"/>
      <c r="F20" s="11"/>
      <c r="G20" s="11"/>
      <c r="H20" s="11"/>
      <c r="I20" s="10"/>
    </row>
    <row r="21" spans="1:16" ht="24" customHeight="1" x14ac:dyDescent="0.25">
      <c r="A21" s="34"/>
      <c r="B21" s="33"/>
      <c r="C21" s="3" t="s">
        <v>25</v>
      </c>
      <c r="D21" s="37" t="s">
        <v>109</v>
      </c>
      <c r="E21" s="37"/>
      <c r="F21" s="37"/>
      <c r="G21" s="37"/>
      <c r="H21" s="37"/>
      <c r="I21" s="37"/>
      <c r="J21" s="37"/>
      <c r="K21" s="37"/>
      <c r="L21" s="37"/>
      <c r="M21" s="37"/>
      <c r="N21" s="37"/>
      <c r="O21" s="37"/>
      <c r="P21" s="37"/>
    </row>
    <row r="22" spans="1:16" ht="33" customHeight="1" x14ac:dyDescent="0.25">
      <c r="A22" s="34"/>
      <c r="B22" s="33" t="s">
        <v>26</v>
      </c>
      <c r="C22" s="3" t="s">
        <v>27</v>
      </c>
      <c r="D22" s="18" t="s">
        <v>106</v>
      </c>
      <c r="E22" s="18"/>
      <c r="F22" s="18"/>
      <c r="G22" s="18"/>
      <c r="H22" s="18"/>
      <c r="I22" s="18"/>
    </row>
    <row r="23" spans="1:16" ht="30" customHeight="1" x14ac:dyDescent="0.25">
      <c r="A23" s="34"/>
      <c r="B23" s="33"/>
      <c r="C23" s="3" t="s">
        <v>28</v>
      </c>
      <c r="D23" s="37" t="s">
        <v>107</v>
      </c>
      <c r="E23" s="37"/>
      <c r="F23" s="37"/>
      <c r="G23" s="37"/>
      <c r="H23" s="37"/>
      <c r="I23" s="37"/>
      <c r="J23" s="37"/>
      <c r="K23" s="37"/>
      <c r="L23" s="37"/>
      <c r="M23" s="37"/>
      <c r="N23" s="37"/>
      <c r="O23" s="37"/>
      <c r="P23" s="37"/>
    </row>
    <row r="25" spans="1:16" ht="28.5" x14ac:dyDescent="0.25">
      <c r="A25" s="12"/>
      <c r="B25" s="33" t="s">
        <v>29</v>
      </c>
      <c r="C25" s="33"/>
      <c r="D25" s="33" t="s">
        <v>30</v>
      </c>
      <c r="E25" s="33"/>
      <c r="F25" s="33"/>
      <c r="G25" s="33"/>
      <c r="H25" s="33"/>
      <c r="I25" s="33"/>
      <c r="J25" s="33"/>
      <c r="K25" s="33"/>
      <c r="L25" s="33"/>
      <c r="M25" s="33"/>
      <c r="N25" s="33"/>
      <c r="O25" s="2" t="s">
        <v>31</v>
      </c>
      <c r="P25" s="2" t="s">
        <v>32</v>
      </c>
    </row>
    <row r="26" spans="1:16" ht="71.25" x14ac:dyDescent="0.25">
      <c r="A26" s="13"/>
      <c r="B26" s="4" t="s">
        <v>33</v>
      </c>
      <c r="C26" s="5" t="s">
        <v>34</v>
      </c>
      <c r="D26" s="5" t="s">
        <v>35</v>
      </c>
      <c r="E26" s="5" t="s">
        <v>36</v>
      </c>
      <c r="F26" s="5" t="s">
        <v>37</v>
      </c>
      <c r="G26" s="5" t="s">
        <v>38</v>
      </c>
      <c r="H26" s="5" t="s">
        <v>39</v>
      </c>
      <c r="I26" s="5" t="s">
        <v>40</v>
      </c>
      <c r="J26" s="5" t="s">
        <v>41</v>
      </c>
      <c r="K26" s="5" t="s">
        <v>42</v>
      </c>
      <c r="L26" s="5" t="s">
        <v>43</v>
      </c>
      <c r="M26" s="6" t="s">
        <v>44</v>
      </c>
      <c r="N26" s="6" t="s">
        <v>45</v>
      </c>
      <c r="O26" s="5" t="s">
        <v>46</v>
      </c>
      <c r="P26" s="6" t="s">
        <v>47</v>
      </c>
    </row>
    <row r="27" spans="1:16" ht="51" x14ac:dyDescent="0.25">
      <c r="A27" s="13"/>
      <c r="B27" s="19" t="s">
        <v>49</v>
      </c>
      <c r="C27" s="20" t="s">
        <v>50</v>
      </c>
      <c r="D27" s="20" t="s">
        <v>51</v>
      </c>
      <c r="E27" s="20" t="s">
        <v>144</v>
      </c>
      <c r="F27" s="20" t="s">
        <v>63</v>
      </c>
      <c r="G27" s="20" t="s">
        <v>118</v>
      </c>
      <c r="H27" s="20" t="s">
        <v>185</v>
      </c>
      <c r="I27" s="20">
        <v>120</v>
      </c>
      <c r="J27" s="20">
        <v>4</v>
      </c>
      <c r="K27" s="20" t="s">
        <v>52</v>
      </c>
      <c r="L27" s="20" t="s">
        <v>53</v>
      </c>
      <c r="M27" s="21">
        <v>10</v>
      </c>
      <c r="N27" s="22">
        <v>0.3</v>
      </c>
      <c r="O27" s="20" t="s">
        <v>159</v>
      </c>
      <c r="P27" s="20" t="s">
        <v>93</v>
      </c>
    </row>
    <row r="28" spans="1:16" ht="51" x14ac:dyDescent="0.25">
      <c r="A28" s="13"/>
      <c r="B28" s="23" t="s">
        <v>54</v>
      </c>
      <c r="C28" s="20" t="s">
        <v>55</v>
      </c>
      <c r="D28" s="20" t="s">
        <v>56</v>
      </c>
      <c r="E28" s="20" t="s">
        <v>143</v>
      </c>
      <c r="F28" s="20" t="s">
        <v>63</v>
      </c>
      <c r="G28" s="20" t="s">
        <v>118</v>
      </c>
      <c r="H28" s="20" t="s">
        <v>186</v>
      </c>
      <c r="I28" s="20" t="s">
        <v>146</v>
      </c>
      <c r="J28" s="20" t="s">
        <v>57</v>
      </c>
      <c r="K28" s="20" t="s">
        <v>52</v>
      </c>
      <c r="L28" s="20" t="s">
        <v>53</v>
      </c>
      <c r="M28" s="21">
        <v>10</v>
      </c>
      <c r="N28" s="22">
        <v>0.6</v>
      </c>
      <c r="O28" s="20" t="s">
        <v>158</v>
      </c>
      <c r="P28" s="20" t="s">
        <v>93</v>
      </c>
    </row>
    <row r="29" spans="1:16" ht="60" customHeight="1" x14ac:dyDescent="0.25">
      <c r="A29" s="13"/>
      <c r="B29" s="23" t="s">
        <v>58</v>
      </c>
      <c r="C29" s="20" t="s">
        <v>59</v>
      </c>
      <c r="D29" s="20" t="s">
        <v>60</v>
      </c>
      <c r="E29" s="20" t="s">
        <v>145</v>
      </c>
      <c r="F29" s="20" t="s">
        <v>63</v>
      </c>
      <c r="G29" s="20" t="s">
        <v>48</v>
      </c>
      <c r="H29" s="20" t="s">
        <v>142</v>
      </c>
      <c r="I29" s="20">
        <v>180</v>
      </c>
      <c r="J29" s="20">
        <v>2</v>
      </c>
      <c r="K29" s="20" t="s">
        <v>163</v>
      </c>
      <c r="L29" s="20" t="s">
        <v>53</v>
      </c>
      <c r="M29" s="21">
        <v>10</v>
      </c>
      <c r="N29" s="22">
        <v>0.9</v>
      </c>
      <c r="O29" s="20" t="s">
        <v>162</v>
      </c>
      <c r="P29" s="20" t="s">
        <v>160</v>
      </c>
    </row>
    <row r="30" spans="1:16" ht="102" x14ac:dyDescent="0.25">
      <c r="A30" s="13"/>
      <c r="B30" s="23" t="s">
        <v>61</v>
      </c>
      <c r="C30" s="20" t="s">
        <v>119</v>
      </c>
      <c r="D30" s="20" t="s">
        <v>117</v>
      </c>
      <c r="E30" s="20" t="s">
        <v>174</v>
      </c>
      <c r="F30" s="20" t="s">
        <v>63</v>
      </c>
      <c r="G30" s="20" t="s">
        <v>48</v>
      </c>
      <c r="H30" s="20" t="s">
        <v>175</v>
      </c>
      <c r="I30" s="20">
        <v>90</v>
      </c>
      <c r="J30" s="20">
        <v>100</v>
      </c>
      <c r="K30" s="20" t="s">
        <v>91</v>
      </c>
      <c r="L30" s="20" t="s">
        <v>53</v>
      </c>
      <c r="M30" s="21">
        <v>10</v>
      </c>
      <c r="N30" s="22">
        <v>0.9</v>
      </c>
      <c r="O30" s="20" t="s">
        <v>162</v>
      </c>
      <c r="P30" s="20" t="s">
        <v>161</v>
      </c>
    </row>
    <row r="31" spans="1:16" ht="55.5" customHeight="1" x14ac:dyDescent="0.25">
      <c r="A31" s="13"/>
      <c r="B31" s="23" t="s">
        <v>62</v>
      </c>
      <c r="C31" s="20" t="s">
        <v>65</v>
      </c>
      <c r="D31" s="20" t="s">
        <v>117</v>
      </c>
      <c r="E31" s="20" t="s">
        <v>183</v>
      </c>
      <c r="F31" s="20" t="s">
        <v>63</v>
      </c>
      <c r="G31" s="20" t="s">
        <v>48</v>
      </c>
      <c r="H31" s="20" t="s">
        <v>184</v>
      </c>
      <c r="I31" s="20">
        <v>90</v>
      </c>
      <c r="J31" s="20">
        <v>100</v>
      </c>
      <c r="K31" s="20" t="s">
        <v>163</v>
      </c>
      <c r="L31" s="20" t="s">
        <v>53</v>
      </c>
      <c r="M31" s="21">
        <v>10</v>
      </c>
      <c r="N31" s="22">
        <v>0.9</v>
      </c>
      <c r="O31" s="20" t="s">
        <v>162</v>
      </c>
      <c r="P31" s="20" t="s">
        <v>165</v>
      </c>
    </row>
    <row r="32" spans="1:16" ht="51" x14ac:dyDescent="0.25">
      <c r="A32" s="13"/>
      <c r="B32" s="24" t="s">
        <v>67</v>
      </c>
      <c r="C32" s="20" t="s">
        <v>68</v>
      </c>
      <c r="D32" s="20" t="s">
        <v>134</v>
      </c>
      <c r="E32" s="20" t="s">
        <v>135</v>
      </c>
      <c r="F32" s="20" t="s">
        <v>63</v>
      </c>
      <c r="G32" s="20" t="s">
        <v>48</v>
      </c>
      <c r="H32" s="20" t="s">
        <v>137</v>
      </c>
      <c r="I32" s="20" t="s">
        <v>181</v>
      </c>
      <c r="J32" s="20" t="s">
        <v>182</v>
      </c>
      <c r="K32" s="20" t="s">
        <v>163</v>
      </c>
      <c r="L32" s="20" t="s">
        <v>53</v>
      </c>
      <c r="M32" s="21">
        <v>20</v>
      </c>
      <c r="N32" s="22">
        <v>0.9</v>
      </c>
      <c r="O32" s="20" t="s">
        <v>155</v>
      </c>
      <c r="P32" s="20" t="s">
        <v>164</v>
      </c>
    </row>
    <row r="33" spans="1:16" ht="51" x14ac:dyDescent="0.25">
      <c r="A33" s="13"/>
      <c r="B33" s="24" t="s">
        <v>125</v>
      </c>
      <c r="C33" s="20" t="s">
        <v>69</v>
      </c>
      <c r="D33" s="20" t="s">
        <v>116</v>
      </c>
      <c r="E33" s="20" t="s">
        <v>136</v>
      </c>
      <c r="F33" s="20" t="s">
        <v>70</v>
      </c>
      <c r="G33" s="20" t="s">
        <v>48</v>
      </c>
      <c r="H33" s="20" t="s">
        <v>138</v>
      </c>
      <c r="I33" s="20">
        <v>100</v>
      </c>
      <c r="J33" s="20">
        <v>100</v>
      </c>
      <c r="K33" s="20" t="s">
        <v>163</v>
      </c>
      <c r="L33" s="20" t="s">
        <v>53</v>
      </c>
      <c r="M33" s="21">
        <v>12</v>
      </c>
      <c r="N33" s="22">
        <v>1</v>
      </c>
      <c r="O33" s="20" t="s">
        <v>155</v>
      </c>
      <c r="P33" s="20" t="s">
        <v>167</v>
      </c>
    </row>
    <row r="34" spans="1:16" ht="38.25" x14ac:dyDescent="0.25">
      <c r="A34" s="13"/>
      <c r="B34" s="23" t="s">
        <v>71</v>
      </c>
      <c r="C34" s="20" t="s">
        <v>72</v>
      </c>
      <c r="D34" s="20" t="s">
        <v>73</v>
      </c>
      <c r="E34" s="20" t="s">
        <v>74</v>
      </c>
      <c r="F34" s="20" t="s">
        <v>70</v>
      </c>
      <c r="G34" s="20" t="s">
        <v>48</v>
      </c>
      <c r="H34" s="20" t="s">
        <v>139</v>
      </c>
      <c r="I34" s="20">
        <v>90</v>
      </c>
      <c r="J34" s="20">
        <v>100</v>
      </c>
      <c r="K34" s="20" t="s">
        <v>52</v>
      </c>
      <c r="L34" s="20" t="s">
        <v>53</v>
      </c>
      <c r="M34" s="21">
        <v>30</v>
      </c>
      <c r="N34" s="22">
        <v>0.9</v>
      </c>
      <c r="O34" s="20" t="s">
        <v>95</v>
      </c>
      <c r="P34" s="20" t="s">
        <v>166</v>
      </c>
    </row>
    <row r="35" spans="1:16" ht="38.25" x14ac:dyDescent="0.25">
      <c r="A35" s="13"/>
      <c r="B35" s="23" t="s">
        <v>124</v>
      </c>
      <c r="C35" s="20" t="s">
        <v>75</v>
      </c>
      <c r="D35" s="20" t="s">
        <v>115</v>
      </c>
      <c r="E35" s="20" t="s">
        <v>76</v>
      </c>
      <c r="F35" s="20" t="s">
        <v>70</v>
      </c>
      <c r="G35" s="20" t="s">
        <v>48</v>
      </c>
      <c r="H35" s="20" t="s">
        <v>140</v>
      </c>
      <c r="I35" s="20">
        <v>100</v>
      </c>
      <c r="J35" s="20">
        <v>100</v>
      </c>
      <c r="K35" s="20" t="s">
        <v>52</v>
      </c>
      <c r="L35" s="20" t="s">
        <v>64</v>
      </c>
      <c r="M35" s="21">
        <v>1</v>
      </c>
      <c r="N35" s="22">
        <v>1</v>
      </c>
      <c r="O35" s="20" t="s">
        <v>156</v>
      </c>
      <c r="P35" s="20" t="s">
        <v>153</v>
      </c>
    </row>
    <row r="36" spans="1:16" ht="42" customHeight="1" x14ac:dyDescent="0.25">
      <c r="A36" s="13"/>
      <c r="B36" s="23" t="s">
        <v>120</v>
      </c>
      <c r="C36" s="20" t="s">
        <v>77</v>
      </c>
      <c r="D36" s="20" t="s">
        <v>114</v>
      </c>
      <c r="E36" s="20" t="s">
        <v>78</v>
      </c>
      <c r="F36" s="20" t="s">
        <v>70</v>
      </c>
      <c r="G36" s="20" t="s">
        <v>48</v>
      </c>
      <c r="H36" s="20" t="s">
        <v>173</v>
      </c>
      <c r="I36" s="20">
        <v>90</v>
      </c>
      <c r="J36" s="20">
        <v>100</v>
      </c>
      <c r="K36" s="20" t="s">
        <v>52</v>
      </c>
      <c r="L36" s="20" t="s">
        <v>64</v>
      </c>
      <c r="M36" s="21">
        <v>1</v>
      </c>
      <c r="N36" s="22">
        <v>0.9</v>
      </c>
      <c r="O36" s="20" t="s">
        <v>157</v>
      </c>
      <c r="P36" s="20" t="s">
        <v>150</v>
      </c>
    </row>
    <row r="37" spans="1:16" ht="38.25" x14ac:dyDescent="0.25">
      <c r="A37" s="13"/>
      <c r="B37" s="23" t="s">
        <v>79</v>
      </c>
      <c r="C37" s="20" t="s">
        <v>80</v>
      </c>
      <c r="D37" s="20" t="s">
        <v>81</v>
      </c>
      <c r="E37" s="20" t="s">
        <v>82</v>
      </c>
      <c r="F37" s="20" t="s">
        <v>70</v>
      </c>
      <c r="G37" s="20" t="s">
        <v>48</v>
      </c>
      <c r="H37" s="20" t="s">
        <v>172</v>
      </c>
      <c r="I37" s="20">
        <v>90</v>
      </c>
      <c r="J37" s="20">
        <v>100</v>
      </c>
      <c r="K37" s="20" t="s">
        <v>52</v>
      </c>
      <c r="L37" s="20" t="s">
        <v>53</v>
      </c>
      <c r="M37" s="21">
        <v>1</v>
      </c>
      <c r="N37" s="22">
        <v>0.9</v>
      </c>
      <c r="O37" s="20" t="s">
        <v>95</v>
      </c>
      <c r="P37" s="20" t="s">
        <v>94</v>
      </c>
    </row>
    <row r="38" spans="1:16" ht="38.25" x14ac:dyDescent="0.25">
      <c r="A38" s="13"/>
      <c r="B38" s="23" t="s">
        <v>121</v>
      </c>
      <c r="C38" s="20" t="s">
        <v>83</v>
      </c>
      <c r="D38" s="20" t="s">
        <v>130</v>
      </c>
      <c r="E38" s="20" t="s">
        <v>133</v>
      </c>
      <c r="F38" s="20" t="s">
        <v>63</v>
      </c>
      <c r="G38" s="20" t="s">
        <v>48</v>
      </c>
      <c r="H38" s="20" t="s">
        <v>171</v>
      </c>
      <c r="I38" s="20">
        <v>90</v>
      </c>
      <c r="J38" s="20">
        <v>100</v>
      </c>
      <c r="K38" s="20" t="s">
        <v>91</v>
      </c>
      <c r="L38" s="20" t="s">
        <v>64</v>
      </c>
      <c r="M38" s="21">
        <v>3</v>
      </c>
      <c r="N38" s="22">
        <v>0.9</v>
      </c>
      <c r="O38" s="20" t="s">
        <v>149</v>
      </c>
      <c r="P38" s="20" t="s">
        <v>151</v>
      </c>
    </row>
    <row r="39" spans="1:16" ht="38.25" x14ac:dyDescent="0.25">
      <c r="A39" s="13"/>
      <c r="B39" s="23" t="s">
        <v>122</v>
      </c>
      <c r="C39" s="20" t="s">
        <v>85</v>
      </c>
      <c r="D39" s="20" t="s">
        <v>130</v>
      </c>
      <c r="E39" s="20" t="s">
        <v>86</v>
      </c>
      <c r="F39" s="20" t="s">
        <v>63</v>
      </c>
      <c r="G39" s="20" t="s">
        <v>48</v>
      </c>
      <c r="H39" s="20" t="s">
        <v>170</v>
      </c>
      <c r="I39" s="20">
        <v>90</v>
      </c>
      <c r="J39" s="20">
        <v>100</v>
      </c>
      <c r="K39" s="20" t="s">
        <v>91</v>
      </c>
      <c r="L39" s="20" t="s">
        <v>64</v>
      </c>
      <c r="M39" s="21">
        <v>4</v>
      </c>
      <c r="N39" s="22">
        <v>0.9</v>
      </c>
      <c r="O39" s="20" t="s">
        <v>149</v>
      </c>
      <c r="P39" s="20" t="s">
        <v>151</v>
      </c>
    </row>
    <row r="40" spans="1:16" ht="45.75" customHeight="1" x14ac:dyDescent="0.25">
      <c r="A40" s="13"/>
      <c r="B40" s="23" t="s">
        <v>123</v>
      </c>
      <c r="C40" s="20" t="s">
        <v>87</v>
      </c>
      <c r="D40" s="20" t="s">
        <v>130</v>
      </c>
      <c r="E40" s="20" t="s">
        <v>86</v>
      </c>
      <c r="F40" s="20" t="s">
        <v>63</v>
      </c>
      <c r="G40" s="20" t="s">
        <v>48</v>
      </c>
      <c r="H40" s="20" t="s">
        <v>170</v>
      </c>
      <c r="I40" s="20">
        <v>90</v>
      </c>
      <c r="J40" s="20">
        <v>100</v>
      </c>
      <c r="K40" s="20" t="s">
        <v>91</v>
      </c>
      <c r="L40" s="20" t="s">
        <v>64</v>
      </c>
      <c r="M40" s="21">
        <v>1</v>
      </c>
      <c r="N40" s="22">
        <v>0.9</v>
      </c>
      <c r="O40" s="20" t="s">
        <v>149</v>
      </c>
      <c r="P40" s="20" t="s">
        <v>151</v>
      </c>
    </row>
    <row r="41" spans="1:16" ht="60" customHeight="1" x14ac:dyDescent="0.25">
      <c r="A41" s="13"/>
      <c r="B41" s="23" t="s">
        <v>126</v>
      </c>
      <c r="C41" s="20" t="s">
        <v>88</v>
      </c>
      <c r="D41" s="20" t="s">
        <v>132</v>
      </c>
      <c r="E41" s="20" t="s">
        <v>89</v>
      </c>
      <c r="F41" s="20" t="s">
        <v>63</v>
      </c>
      <c r="G41" s="20" t="s">
        <v>48</v>
      </c>
      <c r="H41" s="20" t="s">
        <v>90</v>
      </c>
      <c r="I41" s="20">
        <v>90</v>
      </c>
      <c r="J41" s="20">
        <v>100</v>
      </c>
      <c r="K41" s="20" t="s">
        <v>91</v>
      </c>
      <c r="L41" s="20" t="s">
        <v>64</v>
      </c>
      <c r="M41" s="21">
        <v>70</v>
      </c>
      <c r="N41" s="22">
        <v>0.9</v>
      </c>
      <c r="O41" s="20" t="s">
        <v>148</v>
      </c>
      <c r="P41" s="20" t="s">
        <v>152</v>
      </c>
    </row>
    <row r="42" spans="1:16" ht="78.75" customHeight="1" x14ac:dyDescent="0.25">
      <c r="A42" s="13"/>
      <c r="B42" s="23" t="s">
        <v>84</v>
      </c>
      <c r="C42" s="20" t="s">
        <v>92</v>
      </c>
      <c r="D42" s="20" t="s">
        <v>131</v>
      </c>
      <c r="E42" s="20" t="s">
        <v>129</v>
      </c>
      <c r="F42" s="20" t="s">
        <v>63</v>
      </c>
      <c r="G42" s="20" t="s">
        <v>48</v>
      </c>
      <c r="H42" s="20" t="s">
        <v>141</v>
      </c>
      <c r="I42" s="20">
        <v>90</v>
      </c>
      <c r="J42" s="20">
        <v>100</v>
      </c>
      <c r="K42" s="21" t="s">
        <v>91</v>
      </c>
      <c r="L42" s="21" t="s">
        <v>66</v>
      </c>
      <c r="M42" s="21">
        <v>15</v>
      </c>
      <c r="N42" s="22">
        <v>0.9</v>
      </c>
      <c r="O42" s="20" t="s">
        <v>147</v>
      </c>
      <c r="P42" s="25" t="s">
        <v>154</v>
      </c>
    </row>
    <row r="43" spans="1:16" x14ac:dyDescent="0.25">
      <c r="A43" s="14"/>
    </row>
    <row r="44" spans="1:16" x14ac:dyDescent="0.25">
      <c r="A44" s="14"/>
    </row>
    <row r="45" spans="1:16" x14ac:dyDescent="0.25">
      <c r="A45" s="14"/>
    </row>
    <row r="46" spans="1:16" x14ac:dyDescent="0.25">
      <c r="A46" s="14"/>
    </row>
    <row r="47" spans="1:16" x14ac:dyDescent="0.25">
      <c r="A47" s="14"/>
      <c r="C47" s="9"/>
      <c r="E47" s="9"/>
      <c r="J47" s="36"/>
      <c r="K47" s="36"/>
      <c r="L47" s="36"/>
    </row>
    <row r="48" spans="1:16" x14ac:dyDescent="0.25">
      <c r="A48" s="14"/>
      <c r="C48" s="7" t="s">
        <v>96</v>
      </c>
      <c r="D48" s="7"/>
      <c r="E48" s="7" t="s">
        <v>97</v>
      </c>
      <c r="F48" s="7"/>
      <c r="G48" s="7"/>
      <c r="H48" s="7"/>
      <c r="I48" s="7"/>
      <c r="J48" s="7"/>
      <c r="K48" s="7" t="s">
        <v>98</v>
      </c>
      <c r="L48" s="7"/>
      <c r="M48" s="7"/>
    </row>
    <row r="49" spans="1:13" x14ac:dyDescent="0.25">
      <c r="A49" s="14"/>
      <c r="C49" s="8" t="s">
        <v>177</v>
      </c>
      <c r="D49" s="8"/>
      <c r="E49" s="7" t="s">
        <v>176</v>
      </c>
      <c r="F49" s="7"/>
      <c r="G49" s="7"/>
      <c r="H49" s="7"/>
      <c r="I49" s="7"/>
      <c r="J49" s="7"/>
      <c r="K49" s="7" t="s">
        <v>179</v>
      </c>
      <c r="L49" s="7"/>
      <c r="M49" s="7"/>
    </row>
    <row r="50" spans="1:13" x14ac:dyDescent="0.25">
      <c r="A50" s="14"/>
      <c r="C50" s="7" t="s">
        <v>178</v>
      </c>
      <c r="E50" s="7"/>
      <c r="K50" s="7" t="s">
        <v>180</v>
      </c>
    </row>
    <row r="51" spans="1:13" x14ac:dyDescent="0.25">
      <c r="A51" s="14"/>
    </row>
    <row r="52" spans="1:13" x14ac:dyDescent="0.25">
      <c r="A52" s="14"/>
    </row>
    <row r="53" spans="1:13" x14ac:dyDescent="0.25">
      <c r="A53" s="14"/>
    </row>
    <row r="54" spans="1:13" x14ac:dyDescent="0.25">
      <c r="A54" s="14"/>
    </row>
    <row r="55" spans="1:13" x14ac:dyDescent="0.25">
      <c r="A55" s="14"/>
    </row>
    <row r="56" spans="1:13" x14ac:dyDescent="0.25">
      <c r="A56" s="14"/>
    </row>
    <row r="58" spans="1:13" ht="60.75" customHeight="1" x14ac:dyDescent="0.25"/>
  </sheetData>
  <mergeCells count="16">
    <mergeCell ref="J47:L47"/>
    <mergeCell ref="B25:C25"/>
    <mergeCell ref="D25:N25"/>
    <mergeCell ref="D21:P21"/>
    <mergeCell ref="D23:P23"/>
    <mergeCell ref="D19:P19"/>
    <mergeCell ref="A3:A15"/>
    <mergeCell ref="B3:B7"/>
    <mergeCell ref="B8:B12"/>
    <mergeCell ref="B13:B15"/>
    <mergeCell ref="A16:A23"/>
    <mergeCell ref="B16:B17"/>
    <mergeCell ref="B18:B19"/>
    <mergeCell ref="B20:B21"/>
    <mergeCell ref="B22:B23"/>
    <mergeCell ref="D5:P5"/>
  </mergeCells>
  <dataValidations count="10">
    <dataValidation type="list" allowBlank="1" showInputMessage="1" showErrorMessage="1" promptTitle="Función" prompt="La función corresponde al segundo nivel de desagregación de la clasificación funcional del gasto. Precisar una de las 28 funciones previstas en &quot;Clasificación funcional del Gasto&quot; del CONAC._x000a_Art 61, Fracc II. inciso c) Ley General de Contabilidad Gub" sqref="D14" xr:uid="{52145E0F-2BAA-4F09-8EC3-12F6566647B2}">
      <formula1>INDIRECT(D13)</formula1>
    </dataValidation>
    <dataValidation type="list" allowBlank="1" showInputMessage="1" showErrorMessage="1" promptTitle="Sub Función" prompt="La sub-función corresponde al tercer nivel de desagregación de la clasificación funcional del gasto. Precisar una de las 111 subfunciones previstas en el doc &quot;Clasificación Funcional del Gasto&quot; del CONAC._x000a_Art.61 Fracc.II inciso c) de la citada Ley" sqref="D15" xr:uid="{A15C623B-A3F9-4FD7-A685-E2A6484D9590}">
      <formula1>INDIRECT(D14)</formula1>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D13" xr:uid="{403558A4-96DE-4996-A23F-2DC01BCA9A13}">
      <formula1>Fin</formula1>
    </dataValidation>
    <dataValidation allowBlank="1" showInputMessage="1" showErrorMessage="1" promptTitle="Alineación PMD" prompt="Las MIR deben establecer con claridad los objetivos superiores del Programa Presupuestario y su alineación con el PMD._x000a__x000a_Art. Segundo, Fracc. V de los Lineamientos para la Construcción y Diseño de Indicadores emitidos por el CONAC." sqref="D22" xr:uid="{7632E42B-3239-406B-A128-B539418BE81F}"/>
    <dataValidation allowBlank="1" showInputMessage="1" showErrorMessage="1" promptTitle="Alineación PMD" prompt="las MIR deben establecer con claridad los objetivos secundarios del Programa Presupuestario y su alineación con el PMD._x000a__x000a_Art. II, Fracc. V de los Lineamientos para la Construcción y Diseño de Indicadores emitidos por el CONAC." sqref="D23" xr:uid="{E7FDF6B9-4C3B-41E5-A912-F28BCCA2C228}"/>
    <dataValidation type="list" allowBlank="1" showInputMessage="1" showErrorMessage="1" promptTitle="Categoría Programática" prompt="De acuerdo con la Ley General de Contabilidad Gubernamental, en el Presupuesto de Egresos se deberán aplicar los recursos conforme a la clasificación programática_x000a__x000a_(Art. 61, Fracc. II Inciso c) de la Ley General de Contabilidad Gubernamental)_x000a_" sqref="D11" xr:uid="{793C89EB-7AC9-4F48-8479-8F7DEEFCD44C}">
      <formula1>Categoria</formula1>
    </dataValidation>
    <dataValidation type="list" allowBlank="1" showInputMessage="1" showErrorMessage="1" sqref="K27:K41" xr:uid="{907ABBBF-2A52-46C0-BE00-BBC1CB981787}">
      <formula1>Frecuencia</formula1>
    </dataValidation>
    <dataValidation type="list" allowBlank="1" showInputMessage="1" showErrorMessage="1" sqref="G27:G42" xr:uid="{140D358A-620B-45BA-9E69-331CA0890D3A}">
      <formula1>Tipo</formula1>
    </dataValidation>
    <dataValidation type="list" allowBlank="1" showInputMessage="1" showErrorMessage="1" sqref="F27:F41" xr:uid="{821A11D1-FF52-4E99-A97C-A03B2A555FA1}">
      <formula1>Dimension</formula1>
    </dataValidation>
    <dataValidation type="decimal" allowBlank="1" showInputMessage="1" showErrorMessage="1" sqref="N27:N41" xr:uid="{2091EAC0-B995-4056-82DD-AAE17D0580DF}">
      <formula1>0.0001</formula1>
      <formula2>100000000</formula2>
    </dataValidation>
  </dataValidations>
  <pageMargins left="0.70866141732283472" right="0.70866141732283472" top="0.74803149606299213" bottom="0.74803149606299213" header="0.31496062992125984" footer="0.31496062992125984"/>
  <pageSetup paperSize="551"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MIR 2024 DIR. SEG. CIUDADANA.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ObPub.040</dc:creator>
  <cp:lastModifiedBy>Untra.010</cp:lastModifiedBy>
  <cp:lastPrinted>2023-11-27T17:57:03Z</cp:lastPrinted>
  <dcterms:created xsi:type="dcterms:W3CDTF">2023-10-30T20:52:19Z</dcterms:created>
  <dcterms:modified xsi:type="dcterms:W3CDTF">2023-11-29T15:52:45Z</dcterms:modified>
</cp:coreProperties>
</file>